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20" windowHeight="11925" activeTab="0"/>
  </bookViews>
  <sheets>
    <sheet name="Výsl.listina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<sst xmlns="http://schemas.openxmlformats.org/spreadsheetml/2006/main" count="89" uniqueCount="66">
  <si>
    <t>P.č.</t>
  </si>
  <si>
    <t>Škola</t>
  </si>
  <si>
    <t>Názov súťaže</t>
  </si>
  <si>
    <t>Kategória</t>
  </si>
  <si>
    <t>Organizátor</t>
  </si>
  <si>
    <t>Počet zúčastnených škôl</t>
  </si>
  <si>
    <t>Počet zúčastnených žiakov</t>
  </si>
  <si>
    <t>Postupové kolo</t>
  </si>
  <si>
    <t>Kraj / Okres</t>
  </si>
  <si>
    <t>Termín a miesto</t>
  </si>
  <si>
    <t>Počet organizátorov</t>
  </si>
  <si>
    <t>Zhodnotenie akcie:</t>
  </si>
  <si>
    <t>Meno súťažiaceho</t>
  </si>
  <si>
    <t>VÝSLEDKOVÁ LISTINA SÚŤAŽE - jednotlivci</t>
  </si>
  <si>
    <t>Prešovský / Stará Ľubovňa</t>
  </si>
  <si>
    <t>Centrum voľného času Stará Ľubovňa</t>
  </si>
  <si>
    <t xml:space="preserve"> </t>
  </si>
  <si>
    <t>štatutár organizátora:</t>
  </si>
  <si>
    <t>Biologická olympiáda</t>
  </si>
  <si>
    <t>okresné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</si>
  <si>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</si>
  <si>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</si>
  <si>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</si>
  <si>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</si>
  <si>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</si>
  <si>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</si>
  <si>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</si>
  <si>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</si>
  <si>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</si>
  <si>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ZŠ Jarabina</t>
  </si>
  <si>
    <t>Miroslava Hlinková</t>
  </si>
  <si>
    <t>Rok nar.</t>
  </si>
  <si>
    <t>Test</t>
  </si>
  <si>
    <t xml:space="preserve"> I.č</t>
  </si>
  <si>
    <t>Spolu</t>
  </si>
  <si>
    <t>Odbornosť zoológia:</t>
  </si>
  <si>
    <t>Odbornosť botanika:</t>
  </si>
  <si>
    <t>Umiest.</t>
  </si>
  <si>
    <t>Podujatie malo hladký priebeh.</t>
  </si>
  <si>
    <t>8.4.2008 / Centrum voľného času, Farbiarska 35, 064 01 Stará Ľubovňa</t>
  </si>
  <si>
    <t>E ( Poznaj a chráň ) - odbornosť zoológia, botanika, geológia</t>
  </si>
  <si>
    <t>Odbornosť geológia:</t>
  </si>
  <si>
    <t>Veronika Labantová</t>
  </si>
  <si>
    <t>Natália Sýkorová</t>
  </si>
  <si>
    <t>Mária Kovalčíková</t>
  </si>
  <si>
    <t>Martina Nováková</t>
  </si>
  <si>
    <t>ZŠ Levočská, SL</t>
  </si>
  <si>
    <t>Vladimír Salamon</t>
  </si>
  <si>
    <t>ZŠ Za vodou, SL</t>
  </si>
  <si>
    <t>Jakub Fedorko</t>
  </si>
  <si>
    <t>Gymnázium T. Vansovej</t>
  </si>
  <si>
    <t>Samuel Truska</t>
  </si>
  <si>
    <t>Tomáš Šlampiak</t>
  </si>
  <si>
    <t>Michaela Malastová</t>
  </si>
  <si>
    <t>Lenka Nemčíková</t>
  </si>
  <si>
    <t>PhDr. Marta Hanečáková</t>
  </si>
  <si>
    <t xml:space="preserve">neprítomný pre chorobu </t>
  </si>
  <si>
    <t>10.</t>
  </si>
  <si>
    <t>organizátori 7 , porota 3 , pedagogický doprovod  2,</t>
  </si>
  <si>
    <t>predseda komisie: RNDr. Anna Limáneková</t>
  </si>
  <si>
    <t>75</t>
  </si>
  <si>
    <t>65</t>
  </si>
  <si>
    <t>55</t>
  </si>
  <si>
    <t>32,5</t>
  </si>
  <si>
    <t>52</t>
  </si>
  <si>
    <t>Bibiána Knapíková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</si>
</sst>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Sk&quot;"/>
    <numFmt numFmtId="173" formatCode="#,##0.00\ &quot;Sk&quot;;[Red]#,##0.00\ &quot;Sk&quot;"/>
    <numFmt numFmtId="174" formatCode="0.0"/>
  </numFmts>
  <fonts count="42">
    <font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0" xfId="45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4" fontId="6" fillId="0" borderId="11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6" fillId="0" borderId="16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12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showGridLines="0" tabSelected="1" zoomScalePageLayoutView="0" workbookViewId="0" topLeftCell="A1">
      <selection activeCell="B19" sqref="B19:C19"/>
    </sheetView>
  </sheetViews>
  <sheetFormatPr defaultColWidth="9.00390625" defaultRowHeight="12.75"/>
  <cols>
    <col min="1" max="1" width="4.75390625" style="0" customWidth="1"/>
    <col min="2" max="2" width="22.75390625" style="0" customWidth="1"/>
    <col min="3" max="3" width="5.875" style="0" customWidth="1"/>
    <col min="4" max="4" width="25.00390625" style="0" customWidth="1"/>
    <col min="5" max="5" width="9.75390625" style="0" customWidth="1"/>
    <col min="6" max="8" width="5.75390625" style="0" customWidth="1"/>
    <col min="9" max="9" width="7.25390625" style="0" customWidth="1"/>
    <col min="10" max="10" width="5.75390625" style="0" customWidth="1"/>
    <col min="11" max="11" width="1.875" style="0" customWidth="1"/>
    <col min="12" max="12" width="0.12890625" style="0" customWidth="1"/>
  </cols>
  <sheetData>
    <row r="1" spans="1:12" ht="28.5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52" t="s">
        <v>2</v>
      </c>
      <c r="B4" s="53"/>
      <c r="C4" s="64" t="s">
        <v>18</v>
      </c>
      <c r="D4" s="64"/>
      <c r="E4" s="64"/>
      <c r="F4" s="64"/>
      <c r="G4" s="64"/>
      <c r="H4" s="64"/>
      <c r="I4" s="64"/>
      <c r="J4" s="65"/>
      <c r="K4" s="65"/>
      <c r="L4" s="64"/>
    </row>
    <row r="5" spans="1:12" s="1" customFormat="1" ht="19.5" customHeight="1">
      <c r="A5" s="52" t="s">
        <v>7</v>
      </c>
      <c r="B5" s="53"/>
      <c r="C5" s="65" t="s">
        <v>19</v>
      </c>
      <c r="D5" s="66"/>
      <c r="E5" s="66"/>
      <c r="F5" s="66"/>
      <c r="G5" s="66"/>
      <c r="H5" s="66"/>
      <c r="I5" s="66"/>
      <c r="J5" s="66"/>
      <c r="K5" s="66"/>
      <c r="L5" s="67"/>
    </row>
    <row r="6" spans="1:12" s="1" customFormat="1" ht="19.5" customHeight="1">
      <c r="A6" s="52" t="s">
        <v>3</v>
      </c>
      <c r="B6" s="53"/>
      <c r="C6" s="65" t="s">
        <v>40</v>
      </c>
      <c r="D6" s="66"/>
      <c r="E6" s="66"/>
      <c r="F6" s="66"/>
      <c r="G6" s="66"/>
      <c r="H6" s="66"/>
      <c r="I6" s="66"/>
      <c r="J6" s="66"/>
      <c r="K6" s="66"/>
      <c r="L6" s="67"/>
    </row>
    <row r="7" spans="1:12" s="1" customFormat="1" ht="19.5" customHeight="1">
      <c r="A7" s="52" t="s">
        <v>8</v>
      </c>
      <c r="B7" s="53"/>
      <c r="C7" s="64" t="s">
        <v>14</v>
      </c>
      <c r="D7" s="64"/>
      <c r="E7" s="64"/>
      <c r="F7" s="64"/>
      <c r="G7" s="64"/>
      <c r="H7" s="64"/>
      <c r="I7" s="64"/>
      <c r="J7" s="65"/>
      <c r="K7" s="65"/>
      <c r="L7" s="64"/>
    </row>
    <row r="8" spans="1:12" s="1" customFormat="1" ht="19.5" customHeight="1">
      <c r="A8" s="52" t="s">
        <v>9</v>
      </c>
      <c r="B8" s="53"/>
      <c r="C8" s="64" t="s">
        <v>39</v>
      </c>
      <c r="D8" s="64"/>
      <c r="E8" s="64"/>
      <c r="F8" s="64"/>
      <c r="G8" s="64"/>
      <c r="H8" s="64"/>
      <c r="I8" s="64"/>
      <c r="J8" s="65"/>
      <c r="K8" s="65"/>
      <c r="L8" s="64"/>
    </row>
    <row r="9" spans="1:12" s="1" customFormat="1" ht="19.5" customHeight="1">
      <c r="A9" s="52" t="s">
        <v>4</v>
      </c>
      <c r="B9" s="53"/>
      <c r="C9" s="64" t="s">
        <v>15</v>
      </c>
      <c r="D9" s="64"/>
      <c r="E9" s="64"/>
      <c r="F9" s="64"/>
      <c r="G9" s="64"/>
      <c r="H9" s="64"/>
      <c r="I9" s="64"/>
      <c r="J9" s="65"/>
      <c r="K9" s="65"/>
      <c r="L9" s="64"/>
    </row>
    <row r="10" spans="1:12" s="1" customFormat="1" ht="19.5" customHeight="1">
      <c r="A10" s="68" t="s">
        <v>5</v>
      </c>
      <c r="B10" s="69"/>
      <c r="C10" s="65">
        <v>4</v>
      </c>
      <c r="D10" s="66"/>
      <c r="E10" s="66"/>
      <c r="F10" s="66"/>
      <c r="G10" s="66"/>
      <c r="H10" s="66"/>
      <c r="I10" s="66"/>
      <c r="J10" s="66"/>
      <c r="K10" s="66"/>
      <c r="L10" s="67"/>
    </row>
    <row r="11" spans="1:12" s="1" customFormat="1" ht="19.5" customHeight="1">
      <c r="A11" s="52" t="s">
        <v>6</v>
      </c>
      <c r="B11" s="53"/>
      <c r="C11" s="65">
        <v>11</v>
      </c>
      <c r="D11" s="66"/>
      <c r="E11" s="66"/>
      <c r="F11" s="66"/>
      <c r="G11" s="66"/>
      <c r="H11" s="66"/>
      <c r="I11" s="66"/>
      <c r="J11" s="66"/>
      <c r="K11" s="66"/>
      <c r="L11" s="67"/>
    </row>
    <row r="12" spans="1:12" s="1" customFormat="1" ht="19.5" customHeight="1">
      <c r="A12" s="52" t="s">
        <v>10</v>
      </c>
      <c r="B12" s="53"/>
      <c r="C12" s="65" t="s">
        <v>58</v>
      </c>
      <c r="D12" s="66"/>
      <c r="E12" s="66"/>
      <c r="F12" s="66"/>
      <c r="G12" s="66"/>
      <c r="H12" s="66"/>
      <c r="I12" s="66"/>
      <c r="J12" s="66"/>
      <c r="K12" s="66"/>
      <c r="L12" s="67"/>
    </row>
    <row r="13" spans="1:12" s="1" customFormat="1" ht="19.5" customHeight="1">
      <c r="A13" s="70" t="s">
        <v>11</v>
      </c>
      <c r="B13" s="71"/>
      <c r="C13" s="73" t="s">
        <v>38</v>
      </c>
      <c r="D13" s="73"/>
      <c r="E13" s="73"/>
      <c r="F13" s="73"/>
      <c r="G13" s="73"/>
      <c r="H13" s="73"/>
      <c r="I13" s="73"/>
      <c r="J13" s="73"/>
      <c r="K13" s="73"/>
      <c r="L13" s="74"/>
    </row>
    <row r="14" spans="1:12" s="1" customFormat="1" ht="19.5" customHeight="1">
      <c r="A14" s="5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53"/>
    </row>
    <row r="15" spans="1:12" s="1" customFormat="1" ht="19.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4"/>
    </row>
    <row r="16" spans="1:13" s="1" customFormat="1" ht="22.5" customHeight="1">
      <c r="A16" s="9" t="s">
        <v>0</v>
      </c>
      <c r="B16" s="52" t="s">
        <v>12</v>
      </c>
      <c r="C16" s="53"/>
      <c r="D16" s="20" t="s">
        <v>1</v>
      </c>
      <c r="E16" s="28" t="s">
        <v>31</v>
      </c>
      <c r="F16" s="19" t="s">
        <v>0</v>
      </c>
      <c r="G16" s="27" t="s">
        <v>32</v>
      </c>
      <c r="H16" s="19" t="s">
        <v>33</v>
      </c>
      <c r="I16" s="19" t="s">
        <v>34</v>
      </c>
      <c r="J16" s="77" t="s">
        <v>37</v>
      </c>
      <c r="K16" s="78"/>
      <c r="L16" s="79"/>
      <c r="M16" s="4"/>
    </row>
    <row r="17" spans="1:13" s="7" customFormat="1" ht="15" customHeight="1">
      <c r="A17" s="54" t="s">
        <v>35</v>
      </c>
      <c r="B17" s="55"/>
      <c r="C17" s="56"/>
      <c r="D17" s="21"/>
      <c r="E17" s="9"/>
      <c r="F17" s="9"/>
      <c r="G17" s="9"/>
      <c r="H17" s="9"/>
      <c r="I17" s="9"/>
      <c r="J17" s="60"/>
      <c r="K17" s="61"/>
      <c r="L17" s="62"/>
      <c r="M17" s="16"/>
    </row>
    <row r="18" spans="1:13" s="7" customFormat="1" ht="15" customHeight="1">
      <c r="A18" s="45" t="s">
        <v>20</v>
      </c>
      <c r="B18" s="48" t="s">
        <v>42</v>
      </c>
      <c r="C18" s="49"/>
      <c r="D18" s="50" t="s">
        <v>29</v>
      </c>
      <c r="E18" s="32">
        <v>1996</v>
      </c>
      <c r="F18" s="32">
        <v>25</v>
      </c>
      <c r="G18" s="42">
        <v>21.5</v>
      </c>
      <c r="H18" s="44">
        <v>75</v>
      </c>
      <c r="I18" s="42">
        <f>SUM(F18:H18)</f>
        <v>121.5</v>
      </c>
      <c r="J18" s="80" t="s">
        <v>21</v>
      </c>
      <c r="K18" s="81"/>
      <c r="L18" s="35"/>
      <c r="M18" s="16"/>
    </row>
    <row r="19" spans="1:13" s="10" customFormat="1" ht="15" customHeight="1">
      <c r="A19" s="45" t="s">
        <v>21</v>
      </c>
      <c r="B19" s="75" t="s">
        <v>65</v>
      </c>
      <c r="C19" s="76"/>
      <c r="D19" s="49" t="s">
        <v>29</v>
      </c>
      <c r="E19" s="31">
        <v>1995</v>
      </c>
      <c r="F19" s="31">
        <v>25</v>
      </c>
      <c r="G19" s="40">
        <v>14</v>
      </c>
      <c r="H19" s="38" t="s">
        <v>60</v>
      </c>
      <c r="I19" s="40">
        <v>114</v>
      </c>
      <c r="J19" s="80" t="s">
        <v>22</v>
      </c>
      <c r="K19" s="81"/>
      <c r="L19" s="82"/>
      <c r="M19" s="5"/>
    </row>
    <row r="20" spans="1:13" s="10" customFormat="1" ht="15" customHeight="1">
      <c r="A20" s="36" t="s">
        <v>22</v>
      </c>
      <c r="B20" s="52" t="s">
        <v>43</v>
      </c>
      <c r="C20" s="53"/>
      <c r="D20" s="8" t="s">
        <v>29</v>
      </c>
      <c r="E20" s="23">
        <v>1996</v>
      </c>
      <c r="F20" s="23">
        <v>25</v>
      </c>
      <c r="G20" s="41">
        <v>12</v>
      </c>
      <c r="H20" s="39" t="s">
        <v>60</v>
      </c>
      <c r="I20" s="43">
        <v>112</v>
      </c>
      <c r="J20" s="58" t="s">
        <v>23</v>
      </c>
      <c r="K20" s="59"/>
      <c r="L20" s="35"/>
      <c r="M20" s="5"/>
    </row>
    <row r="21" spans="1:13" s="10" customFormat="1" ht="15" customHeight="1">
      <c r="A21" s="45" t="s">
        <v>23</v>
      </c>
      <c r="B21" s="54" t="s">
        <v>30</v>
      </c>
      <c r="C21" s="56"/>
      <c r="D21" s="29" t="s">
        <v>29</v>
      </c>
      <c r="E21" s="30">
        <v>1992</v>
      </c>
      <c r="F21" s="30">
        <v>25</v>
      </c>
      <c r="G21" s="46">
        <v>34.5</v>
      </c>
      <c r="H21" s="47" t="s">
        <v>61</v>
      </c>
      <c r="I21" s="40">
        <v>124.5</v>
      </c>
      <c r="J21" s="80" t="s">
        <v>20</v>
      </c>
      <c r="K21" s="81"/>
      <c r="L21" s="35"/>
      <c r="M21" s="5"/>
    </row>
    <row r="22" spans="1:13" s="10" customFormat="1" ht="15" customHeight="1">
      <c r="A22" s="36" t="s">
        <v>24</v>
      </c>
      <c r="B22" s="13" t="s">
        <v>44</v>
      </c>
      <c r="C22" s="8"/>
      <c r="D22" s="8" t="s">
        <v>29</v>
      </c>
      <c r="E22" s="23">
        <v>1993</v>
      </c>
      <c r="F22" s="23">
        <v>25</v>
      </c>
      <c r="G22" s="41">
        <v>14</v>
      </c>
      <c r="H22" s="39" t="s">
        <v>62</v>
      </c>
      <c r="I22" s="43">
        <v>94</v>
      </c>
      <c r="J22" s="58" t="s">
        <v>26</v>
      </c>
      <c r="K22" s="59"/>
      <c r="L22" s="35"/>
      <c r="M22" s="5"/>
    </row>
    <row r="23" spans="1:13" s="10" customFormat="1" ht="15" customHeight="1">
      <c r="A23" s="36" t="s">
        <v>25</v>
      </c>
      <c r="B23" s="52" t="s">
        <v>45</v>
      </c>
      <c r="C23" s="53"/>
      <c r="D23" s="14" t="s">
        <v>46</v>
      </c>
      <c r="E23" s="23">
        <v>1994</v>
      </c>
      <c r="F23" s="23">
        <v>25</v>
      </c>
      <c r="G23" s="41">
        <v>22</v>
      </c>
      <c r="H23" s="39" t="s">
        <v>63</v>
      </c>
      <c r="I23" s="43">
        <v>79.5</v>
      </c>
      <c r="J23" s="58" t="s">
        <v>28</v>
      </c>
      <c r="K23" s="59"/>
      <c r="L23" s="35"/>
      <c r="M23" s="5"/>
    </row>
    <row r="24" spans="1:13" s="10" customFormat="1" ht="15" customHeight="1">
      <c r="A24" s="36" t="s">
        <v>26</v>
      </c>
      <c r="B24" s="52" t="s">
        <v>47</v>
      </c>
      <c r="C24" s="53"/>
      <c r="D24" s="8" t="s">
        <v>48</v>
      </c>
      <c r="E24" s="23">
        <v>1994</v>
      </c>
      <c r="F24" s="23">
        <v>25</v>
      </c>
      <c r="G24" s="41">
        <v>25.5</v>
      </c>
      <c r="H24" s="39" t="s">
        <v>64</v>
      </c>
      <c r="I24" s="43">
        <v>102.5</v>
      </c>
      <c r="J24" s="58" t="s">
        <v>24</v>
      </c>
      <c r="K24" s="59"/>
      <c r="L24" s="35"/>
      <c r="M24" s="5"/>
    </row>
    <row r="25" spans="1:13" s="10" customFormat="1" ht="15" customHeight="1">
      <c r="A25" s="36" t="s">
        <v>27</v>
      </c>
      <c r="B25" s="13" t="s">
        <v>49</v>
      </c>
      <c r="C25" s="8"/>
      <c r="D25" s="8" t="s">
        <v>50</v>
      </c>
      <c r="E25" s="23">
        <v>1994</v>
      </c>
      <c r="F25" s="23">
        <v>18</v>
      </c>
      <c r="G25" s="41">
        <v>27</v>
      </c>
      <c r="H25" s="39" t="s">
        <v>62</v>
      </c>
      <c r="I25" s="43">
        <v>100</v>
      </c>
      <c r="J25" s="58" t="s">
        <v>25</v>
      </c>
      <c r="K25" s="59"/>
      <c r="L25" s="35"/>
      <c r="M25" s="5"/>
    </row>
    <row r="26" spans="1:13" s="10" customFormat="1" ht="15" customHeight="1">
      <c r="A26" s="36" t="s">
        <v>28</v>
      </c>
      <c r="B26" s="52" t="s">
        <v>51</v>
      </c>
      <c r="C26" s="53"/>
      <c r="D26" s="8" t="s">
        <v>50</v>
      </c>
      <c r="E26" s="23">
        <v>1994</v>
      </c>
      <c r="F26" s="65" t="s">
        <v>56</v>
      </c>
      <c r="G26" s="66"/>
      <c r="H26" s="66"/>
      <c r="I26" s="66"/>
      <c r="J26" s="66"/>
      <c r="K26" s="66"/>
      <c r="L26" s="35"/>
      <c r="M26" s="5"/>
    </row>
    <row r="27" spans="1:13" s="10" customFormat="1" ht="15" customHeight="1">
      <c r="A27" s="36" t="s">
        <v>57</v>
      </c>
      <c r="B27" s="13" t="s">
        <v>52</v>
      </c>
      <c r="C27" s="8"/>
      <c r="D27" s="8" t="s">
        <v>50</v>
      </c>
      <c r="E27" s="23">
        <v>1995</v>
      </c>
      <c r="F27" s="23">
        <v>18</v>
      </c>
      <c r="G27" s="23">
        <v>14</v>
      </c>
      <c r="H27" s="23">
        <v>58</v>
      </c>
      <c r="I27" s="9">
        <v>90</v>
      </c>
      <c r="J27" s="58" t="s">
        <v>27</v>
      </c>
      <c r="K27" s="59"/>
      <c r="L27" s="35"/>
      <c r="M27" s="5"/>
    </row>
    <row r="28" spans="1:13" s="10" customFormat="1" ht="15" customHeight="1">
      <c r="A28" s="36"/>
      <c r="B28" s="52"/>
      <c r="C28" s="53"/>
      <c r="D28" s="14"/>
      <c r="E28" s="23"/>
      <c r="F28" s="23"/>
      <c r="G28" s="23"/>
      <c r="H28" s="23"/>
      <c r="I28" s="9"/>
      <c r="J28" s="58"/>
      <c r="K28" s="59"/>
      <c r="L28" s="83"/>
      <c r="M28" s="5"/>
    </row>
    <row r="29" spans="1:13" s="10" customFormat="1" ht="15" customHeight="1">
      <c r="A29" s="36"/>
      <c r="B29" s="54"/>
      <c r="C29" s="56"/>
      <c r="D29" s="29"/>
      <c r="E29" s="30"/>
      <c r="F29" s="30"/>
      <c r="G29" s="30"/>
      <c r="H29" s="30"/>
      <c r="I29" s="31"/>
      <c r="J29" s="80"/>
      <c r="K29" s="81"/>
      <c r="L29" s="82"/>
      <c r="M29" s="5"/>
    </row>
    <row r="30" spans="1:13" s="10" customFormat="1" ht="15" customHeight="1">
      <c r="A30" s="15"/>
      <c r="B30" s="13"/>
      <c r="C30" s="8"/>
      <c r="D30" s="8"/>
      <c r="E30" s="23"/>
      <c r="F30" s="23"/>
      <c r="G30" s="23"/>
      <c r="H30" s="23"/>
      <c r="I30" s="9"/>
      <c r="J30" s="33"/>
      <c r="K30" s="34"/>
      <c r="L30" s="35"/>
      <c r="M30" s="5"/>
    </row>
    <row r="31" spans="1:13" s="10" customFormat="1" ht="15" customHeight="1">
      <c r="A31" s="54" t="s">
        <v>36</v>
      </c>
      <c r="B31" s="55"/>
      <c r="C31" s="56"/>
      <c r="D31" s="8"/>
      <c r="E31" s="23"/>
      <c r="F31" s="23"/>
      <c r="G31" s="23"/>
      <c r="H31" s="23"/>
      <c r="I31" s="9"/>
      <c r="J31" s="33"/>
      <c r="K31" s="34"/>
      <c r="L31" s="35"/>
      <c r="M31" s="5"/>
    </row>
    <row r="32" spans="1:13" s="10" customFormat="1" ht="15" customHeight="1">
      <c r="A32" s="31" t="s">
        <v>20</v>
      </c>
      <c r="B32" s="37" t="s">
        <v>53</v>
      </c>
      <c r="C32" s="29"/>
      <c r="D32" s="51" t="s">
        <v>48</v>
      </c>
      <c r="E32" s="30">
        <v>1994</v>
      </c>
      <c r="F32" s="30">
        <v>25</v>
      </c>
      <c r="G32" s="30">
        <v>40</v>
      </c>
      <c r="H32" s="30">
        <v>75</v>
      </c>
      <c r="I32" s="31">
        <v>140</v>
      </c>
      <c r="J32" s="84" t="s">
        <v>20</v>
      </c>
      <c r="K32" s="85"/>
      <c r="L32" s="22"/>
      <c r="M32" s="5"/>
    </row>
    <row r="33" spans="1:13" s="10" customFormat="1" ht="15" customHeight="1">
      <c r="A33" s="15"/>
      <c r="B33" s="13"/>
      <c r="C33" s="8"/>
      <c r="D33" s="8"/>
      <c r="E33" s="23"/>
      <c r="F33" s="23"/>
      <c r="G33" s="23"/>
      <c r="H33" s="23"/>
      <c r="I33" s="9"/>
      <c r="J33" s="60"/>
      <c r="K33" s="61"/>
      <c r="L33" s="62"/>
      <c r="M33" s="5"/>
    </row>
    <row r="34" spans="1:13" s="10" customFormat="1" ht="15" customHeight="1">
      <c r="A34" s="54" t="s">
        <v>41</v>
      </c>
      <c r="B34" s="55"/>
      <c r="C34" s="56"/>
      <c r="D34" s="8"/>
      <c r="E34" s="23"/>
      <c r="F34" s="23"/>
      <c r="G34" s="23"/>
      <c r="H34" s="23"/>
      <c r="I34" s="9"/>
      <c r="J34" s="60"/>
      <c r="K34" s="61"/>
      <c r="L34" s="62"/>
      <c r="M34" s="5"/>
    </row>
    <row r="35" spans="1:13" s="10" customFormat="1" ht="15" customHeight="1">
      <c r="A35" s="15" t="s">
        <v>20</v>
      </c>
      <c r="B35" s="52" t="s">
        <v>54</v>
      </c>
      <c r="C35" s="53"/>
      <c r="D35" s="8" t="s">
        <v>48</v>
      </c>
      <c r="E35" s="23">
        <v>1994</v>
      </c>
      <c r="F35" s="23">
        <v>30</v>
      </c>
      <c r="G35" s="23">
        <v>24</v>
      </c>
      <c r="H35" s="23">
        <v>32</v>
      </c>
      <c r="I35" s="9">
        <v>86</v>
      </c>
      <c r="J35" s="60"/>
      <c r="K35" s="61"/>
      <c r="L35" s="62"/>
      <c r="M35" s="5"/>
    </row>
    <row r="36" spans="1:13" s="10" customFormat="1" ht="15" customHeight="1">
      <c r="A36" s="15"/>
      <c r="B36" s="52"/>
      <c r="C36" s="53"/>
      <c r="D36" s="8"/>
      <c r="E36" s="23"/>
      <c r="F36" s="23"/>
      <c r="G36" s="23"/>
      <c r="H36" s="23"/>
      <c r="I36" s="9"/>
      <c r="J36" s="60"/>
      <c r="K36" s="61"/>
      <c r="L36" s="62"/>
      <c r="M36" s="5"/>
    </row>
    <row r="37" spans="10:13" s="10" customFormat="1" ht="15">
      <c r="J37" s="18"/>
      <c r="K37" s="18"/>
      <c r="L37" s="18"/>
      <c r="M37" s="7"/>
    </row>
    <row r="38" s="10" customFormat="1" ht="15">
      <c r="M38" s="7"/>
    </row>
    <row r="39" spans="1:13" s="10" customFormat="1" ht="15" hidden="1">
      <c r="A39" s="11"/>
      <c r="B39" s="5"/>
      <c r="I39" s="57"/>
      <c r="J39" s="57"/>
      <c r="K39" s="57"/>
      <c r="L39" s="57"/>
      <c r="M39" s="7"/>
    </row>
    <row r="40" spans="6:13" s="10" customFormat="1" ht="15">
      <c r="F40" s="57" t="s">
        <v>55</v>
      </c>
      <c r="G40" s="57"/>
      <c r="H40" s="57"/>
      <c r="I40" s="57"/>
      <c r="J40" s="57"/>
      <c r="M40" s="7"/>
    </row>
    <row r="41" spans="1:13" s="10" customFormat="1" ht="15">
      <c r="A41" s="57" t="s">
        <v>59</v>
      </c>
      <c r="B41" s="57"/>
      <c r="C41" s="57"/>
      <c r="D41" s="57"/>
      <c r="E41" s="57" t="s">
        <v>17</v>
      </c>
      <c r="F41" s="57"/>
      <c r="G41" s="57"/>
      <c r="H41" s="57"/>
      <c r="I41" s="57"/>
      <c r="J41" s="57"/>
      <c r="K41" s="57"/>
      <c r="L41" s="57"/>
      <c r="M41" s="57"/>
    </row>
    <row r="42" s="17" customFormat="1" ht="12.75"/>
    <row r="43" spans="1:13" s="10" customFormat="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2" customFormat="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"/>
    </row>
    <row r="45" spans="1:13" s="2" customFormat="1" ht="2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1"/>
    </row>
    <row r="46" spans="1:13" s="2" customFormat="1" ht="1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"/>
    </row>
    <row r="47" spans="1:13" s="2" customFormat="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"/>
    </row>
    <row r="48" spans="1:13" s="3" customFormat="1" ht="15" hidden="1">
      <c r="A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/>
    </row>
    <row r="49" spans="1:13" s="3" customFormat="1" ht="15" hidden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/>
    </row>
    <row r="50" spans="1:13" s="3" customFormat="1" ht="15" hidden="1">
      <c r="A50" s="11"/>
      <c r="B50" s="5"/>
      <c r="C50" s="10"/>
      <c r="D50" s="10"/>
      <c r="E50" s="10"/>
      <c r="F50" s="10"/>
      <c r="G50" s="10"/>
      <c r="H50" s="10"/>
      <c r="I50" s="57"/>
      <c r="J50" s="57"/>
      <c r="K50" s="57"/>
      <c r="L50" s="57"/>
      <c r="M50"/>
    </row>
    <row r="51" spans="1:13" s="3" customFormat="1" ht="15" hidden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/>
    </row>
    <row r="52" spans="1:13" s="3" customFormat="1" ht="1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/>
    </row>
    <row r="53" spans="1:13" s="3" customFormat="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/>
    </row>
    <row r="54" spans="1:13" s="3" customFormat="1" ht="15">
      <c r="A54" s="12"/>
      <c r="B54"/>
      <c r="C54"/>
      <c r="D54"/>
      <c r="E54"/>
      <c r="F54"/>
      <c r="G54"/>
      <c r="H54"/>
      <c r="I54"/>
      <c r="J54"/>
      <c r="K54"/>
      <c r="L54"/>
      <c r="M54" t="s">
        <v>16</v>
      </c>
    </row>
    <row r="55" spans="1:13" s="3" customFormat="1" ht="15">
      <c r="A55" s="12"/>
      <c r="B55"/>
      <c r="C55"/>
      <c r="D55"/>
      <c r="E55"/>
      <c r="F55"/>
      <c r="G55"/>
      <c r="H55"/>
      <c r="I55"/>
      <c r="J55"/>
      <c r="K55"/>
      <c r="L55"/>
      <c r="M55"/>
    </row>
    <row r="56" spans="1:13" s="3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s="3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s="3" customFormat="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/>
    </row>
    <row r="59" spans="1:13" s="3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3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s="3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s="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s="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s="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s="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s="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3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3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3" customFormat="1" ht="12.7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s="3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s="3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s="3" customFormat="1" ht="12.7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s="3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s="3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s="3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s="3" customFormat="1" ht="12.7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3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s="3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s="3" customFormat="1" ht="12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s="3" customFormat="1" ht="12.7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s="3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3" customFormat="1" ht="12.7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s="3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s="3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s="3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s="3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s="3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s="3" customFormat="1" ht="12.7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3" customFormat="1" ht="12.7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s="3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s="3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s="3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s="3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s="3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s="3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s="3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s="3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s="3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s="3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s="3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3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3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s="3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s="3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s="3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s="3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s="3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s="3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s="3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s="3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s="3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s="3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s="3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s="3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s="3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s="3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s="3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s="3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s="3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s="3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s="3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s="3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s="3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s="3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s="3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</row>
  </sheetData>
  <sheetProtection/>
  <mergeCells count="61">
    <mergeCell ref="J22:K22"/>
    <mergeCell ref="J23:K23"/>
    <mergeCell ref="I50:L50"/>
    <mergeCell ref="B28:C28"/>
    <mergeCell ref="J28:L28"/>
    <mergeCell ref="A45:L45"/>
    <mergeCell ref="B29:C29"/>
    <mergeCell ref="J32:K32"/>
    <mergeCell ref="J29:L29"/>
    <mergeCell ref="J33:L33"/>
    <mergeCell ref="A31:C31"/>
    <mergeCell ref="J19:L19"/>
    <mergeCell ref="A17:C17"/>
    <mergeCell ref="J18:K18"/>
    <mergeCell ref="B20:C20"/>
    <mergeCell ref="B21:C21"/>
    <mergeCell ref="F26:K26"/>
    <mergeCell ref="J24:K24"/>
    <mergeCell ref="J25:K25"/>
    <mergeCell ref="J20:K20"/>
    <mergeCell ref="J21:K21"/>
    <mergeCell ref="A12:B12"/>
    <mergeCell ref="A13:B13"/>
    <mergeCell ref="C12:L12"/>
    <mergeCell ref="A14:L14"/>
    <mergeCell ref="C13:L13"/>
    <mergeCell ref="A41:D41"/>
    <mergeCell ref="B16:C16"/>
    <mergeCell ref="B19:C19"/>
    <mergeCell ref="J16:L16"/>
    <mergeCell ref="J17:L17"/>
    <mergeCell ref="C5:L5"/>
    <mergeCell ref="C9:L9"/>
    <mergeCell ref="I39:L39"/>
    <mergeCell ref="A9:B9"/>
    <mergeCell ref="A10:B10"/>
    <mergeCell ref="C10:L10"/>
    <mergeCell ref="A11:B11"/>
    <mergeCell ref="B35:C35"/>
    <mergeCell ref="B36:C36"/>
    <mergeCell ref="C11:L11"/>
    <mergeCell ref="A1:L1"/>
    <mergeCell ref="A4:B4"/>
    <mergeCell ref="A7:B7"/>
    <mergeCell ref="A8:B8"/>
    <mergeCell ref="C4:L4"/>
    <mergeCell ref="C7:L7"/>
    <mergeCell ref="C8:L8"/>
    <mergeCell ref="A6:B6"/>
    <mergeCell ref="C6:L6"/>
    <mergeCell ref="A5:B5"/>
    <mergeCell ref="B23:C23"/>
    <mergeCell ref="B24:C24"/>
    <mergeCell ref="A34:C34"/>
    <mergeCell ref="E41:M41"/>
    <mergeCell ref="F40:J40"/>
    <mergeCell ref="B26:C26"/>
    <mergeCell ref="J27:K27"/>
    <mergeCell ref="J34:L34"/>
    <mergeCell ref="J35:L35"/>
    <mergeCell ref="J36:L36"/>
  </mergeCells>
  <printOptions/>
  <pageMargins left="0.25" right="0.12" top="0.68" bottom="0.6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cvc</cp:lastModifiedBy>
  <cp:lastPrinted>2008-04-08T08:41:35Z</cp:lastPrinted>
  <dcterms:created xsi:type="dcterms:W3CDTF">1997-01-24T11:07:25Z</dcterms:created>
  <dcterms:modified xsi:type="dcterms:W3CDTF">2008-04-08T11:54:18Z</dcterms:modified>
  <cp:category/>
  <cp:version/>
  <cp:contentType/>
  <cp:contentStatus/>
</cp:coreProperties>
</file>